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<sst xmlns="http://schemas.openxmlformats.org/spreadsheetml/2006/main" count="36" uniqueCount="36">
  <si>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</si>
  <si>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</si>
  <si>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</si>
  <si>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</si>
  <si>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</si>
  <si>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</si>
  <si>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</si>
  <si>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</si>
  <si>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</si>
  <si>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</si>
  <si>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</si>
  <si>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</si>
  <si>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</si>
  <si>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</si>
  <si>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</si>
  <si>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</si>
  <si>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</si>
  <si>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</si>
  <si>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</si>
  <si>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</si>
  <si>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</si>
  <si>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</si>
  <si>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</si>
  <si>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</si>
  <si>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</si>
  <si>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</si>
  <si>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</si>
  <si>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</si>
  <si>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</si>
  <si>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</si>
  <si>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</si>
  <si>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рыбный</t>
  </si>
  <si>
    <t>Запеканка карт-мясн</t>
  </si>
  <si>
    <t>соус красный основной</t>
  </si>
  <si>
    <t>салат из св овощей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</si>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</sst>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31</v>
      </c>
      <c r="E13" s="17">
        <v>250</v>
      </c>
      <c r="F13" s="26">
        <v>21.09</v>
      </c>
      <c r="G13" s="37">
        <v>119</v>
      </c>
      <c r="H13" s="37">
        <v>6.05</v>
      </c>
      <c r="I13" s="37">
        <v>3.55</v>
      </c>
      <c r="J13" s="38">
        <v>12.19</v>
      </c>
    </row>
    <row r="14" spans="1:10" x14ac:dyDescent="0.25">
      <c r="A14" s="7"/>
      <c r="B14" s="1" t="s">
        <v>17</v>
      </c>
      <c r="C14" s="2">
        <v>387</v>
      </c>
      <c r="D14" s="33" t="s">
        <v>32</v>
      </c>
      <c r="E14" s="17">
        <v>243</v>
      </c>
      <c r="F14" s="26">
        <v>39.04</v>
      </c>
      <c r="G14" s="37">
        <v>372.49</v>
      </c>
      <c r="H14" s="37">
        <v>18.27</v>
      </c>
      <c r="I14" s="37">
        <v>20.54</v>
      </c>
      <c r="J14" s="38">
        <v>28.74</v>
      </c>
    </row>
    <row r="15" spans="1:10" x14ac:dyDescent="0.25">
      <c r="A15" s="7"/>
      <c r="B15" s="1" t="s">
        <v>18</v>
      </c>
      <c r="C15" s="2">
        <v>228</v>
      </c>
      <c r="D15" s="33" t="s">
        <v>33</v>
      </c>
      <c r="E15" s="17">
        <v>50</v>
      </c>
      <c r="F15" s="26">
        <v>2.48</v>
      </c>
      <c r="G15" s="39">
        <v>23.67</v>
      </c>
      <c r="H15" s="39">
        <v>0.38</v>
      </c>
      <c r="I15" s="39">
        <v>1.1200000000000001</v>
      </c>
      <c r="J15" s="40">
        <v>3.05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7.2</v>
      </c>
      <c r="G16" s="39">
        <v>44.52</v>
      </c>
      <c r="H16" s="39">
        <v>0.59</v>
      </c>
      <c r="I16" s="39">
        <v>3.69</v>
      </c>
      <c r="J16" s="40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874</v>
      </c>
      <c r="D19" s="36" t="s">
        <v>35</v>
      </c>
      <c r="E19" s="30">
        <v>200</v>
      </c>
      <c r="F19" s="31">
        <v>1.3</v>
      </c>
      <c r="G19" s="41">
        <v>132</v>
      </c>
      <c r="H19" s="41">
        <v>0.2</v>
      </c>
      <c r="I19" s="41">
        <v>0</v>
      </c>
      <c r="J19" s="42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853</v>
      </c>
      <c r="F20" s="27">
        <f>SUM(F13:F19)</f>
        <v>75.72999999999999</v>
      </c>
      <c r="G20" s="27">
        <f t="shared" ref="G20:J20" si="0">SUM(G13:G19)</f>
        <v>796.25999999999988</v>
      </c>
      <c r="H20" s="27">
        <f t="shared" si="0"/>
        <v>28.97</v>
      </c>
      <c r="I20" s="27">
        <f t="shared" si="0"/>
        <v>29.42</v>
      </c>
      <c r="J20" s="27">
        <f t="shared" si="0"/>
        <v>100.5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2021-09-22T05:45:34Z</dcterms:modified>
</cp:coreProperties>
</file>