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F20" i="2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<sst xmlns="http://schemas.openxmlformats.org/spreadsheetml/2006/main" count="33" uniqueCount="33">
  <si>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</si>
  <si>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</si>
  <si>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</si>
  <si>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</si>
  <si>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</si>
  <si>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</si>
  <si>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</si>
  <si>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</si>
  <si>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</si>
  <si>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</si>
  <si>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</si>
  <si>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</si>
  <si>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</si>
  <si>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</si>
  <si>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</si>
  <si>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</si>
  <si>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</si>
  <si>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</si>
  <si>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</si>
  <si>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</si>
  <si>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</si>
  <si>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</si>
  <si>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</si>
  <si>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</si>
  <si>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</si>
  <si>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</si>
  <si>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</si>
  <si>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</si>
  <si>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</si>
  <si>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Рассольник</t>
  </si>
  <si>
    <t>Салат из свежих овощей</t>
  </si>
  <si>
    <t>Морс</t>
  </si>
  <si>
    <t>Оладьи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</si>
</sst>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4" sqref="D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44468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197</v>
      </c>
      <c r="D13" s="33" t="s">
        <v>29</v>
      </c>
      <c r="E13" s="17">
        <v>250</v>
      </c>
      <c r="F13" s="26">
        <v>35.11</v>
      </c>
      <c r="G13" s="26">
        <v>120.78</v>
      </c>
      <c r="H13" s="26">
        <v>2.1</v>
      </c>
      <c r="I13" s="26">
        <v>5.1100000000000003</v>
      </c>
      <c r="J13" s="37">
        <v>16.59</v>
      </c>
    </row>
    <row r="14" spans="1:10" x14ac:dyDescent="0.25">
      <c r="A14" s="7"/>
      <c r="B14" s="1" t="s">
        <v>17</v>
      </c>
      <c r="C14" s="2">
        <v>292</v>
      </c>
      <c r="D14" s="33" t="s">
        <v>32</v>
      </c>
      <c r="E14" s="17">
        <v>140</v>
      </c>
      <c r="F14" s="26">
        <v>25</v>
      </c>
      <c r="G14" s="26">
        <v>436.44</v>
      </c>
      <c r="H14" s="26">
        <v>12.84</v>
      </c>
      <c r="I14" s="26">
        <v>29.74</v>
      </c>
      <c r="J14" s="37">
        <v>28.18</v>
      </c>
    </row>
    <row r="15" spans="1:10" x14ac:dyDescent="0.25">
      <c r="A15" s="7"/>
      <c r="B15" s="1" t="s">
        <v>18</v>
      </c>
      <c r="C15" s="2">
        <v>15</v>
      </c>
      <c r="D15" s="33" t="s">
        <v>30</v>
      </c>
      <c r="E15" s="17">
        <v>60</v>
      </c>
      <c r="F15" s="26">
        <v>6</v>
      </c>
      <c r="G15" s="26">
        <v>44.52</v>
      </c>
      <c r="H15" s="26">
        <v>0.59</v>
      </c>
      <c r="I15" s="26">
        <v>3.69</v>
      </c>
      <c r="J15" s="37">
        <v>2.2400000000000002</v>
      </c>
    </row>
    <row r="16" spans="1:10" x14ac:dyDescent="0.25">
      <c r="A16" s="7"/>
      <c r="B16" s="1"/>
      <c r="C16" s="2">
        <v>859</v>
      </c>
      <c r="D16" s="33" t="s">
        <v>31</v>
      </c>
      <c r="E16" s="17">
        <v>200</v>
      </c>
      <c r="F16" s="26">
        <v>5</v>
      </c>
      <c r="G16" s="26">
        <v>110</v>
      </c>
      <c r="H16" s="26">
        <v>0.2</v>
      </c>
      <c r="I16" s="26">
        <v>0.2</v>
      </c>
      <c r="J16" s="37">
        <v>22.3</v>
      </c>
    </row>
    <row r="17" spans="1:10" x14ac:dyDescent="0.25">
      <c r="A17" s="7"/>
      <c r="B17" s="1" t="s">
        <v>23</v>
      </c>
      <c r="C17" s="2">
        <v>1</v>
      </c>
      <c r="D17" s="33" t="s">
        <v>27</v>
      </c>
      <c r="E17" s="17">
        <v>20</v>
      </c>
      <c r="F17" s="26">
        <v>1.92</v>
      </c>
      <c r="G17" s="26">
        <v>46.9</v>
      </c>
      <c r="H17" s="26">
        <v>1.5</v>
      </c>
      <c r="I17" s="26">
        <v>0.16</v>
      </c>
      <c r="J17" s="37">
        <v>9.8000000000000007</v>
      </c>
    </row>
    <row r="18" spans="1:10" x14ac:dyDescent="0.25">
      <c r="A18" s="7"/>
      <c r="B18" s="1" t="s">
        <v>20</v>
      </c>
      <c r="C18" s="2">
        <v>1</v>
      </c>
      <c r="D18" s="33" t="s">
        <v>28</v>
      </c>
      <c r="E18" s="17">
        <v>30</v>
      </c>
      <c r="F18" s="26">
        <v>2.7</v>
      </c>
      <c r="G18" s="26">
        <v>57.68</v>
      </c>
      <c r="H18" s="26">
        <v>1.98</v>
      </c>
      <c r="I18" s="26">
        <v>0.36</v>
      </c>
      <c r="J18" s="37">
        <v>11.88</v>
      </c>
    </row>
    <row r="19" spans="1:10" x14ac:dyDescent="0.25">
      <c r="A19" s="7"/>
      <c r="B19" s="29"/>
      <c r="C19" s="29"/>
      <c r="D19" s="36"/>
      <c r="E19" s="30"/>
      <c r="F19" s="31"/>
      <c r="G19" s="31"/>
      <c r="H19" s="31"/>
      <c r="I19" s="31"/>
      <c r="J19" s="38"/>
    </row>
    <row r="20" spans="1:10" ht="15.75" thickBot="1" x14ac:dyDescent="0.3">
      <c r="A20" s="8"/>
      <c r="B20" s="9"/>
      <c r="C20" s="9"/>
      <c r="D20" s="34"/>
      <c r="E20" s="19"/>
      <c r="F20" s="27">
        <f>SUM(F13:F19)</f>
        <v>75.73</v>
      </c>
      <c r="G20" s="27">
        <f t="shared" ref="G20:J20" si="0">SUM(G13:G19)</f>
        <v>816.31999999999994</v>
      </c>
      <c r="H20" s="27">
        <f t="shared" si="0"/>
        <v>19.209999999999997</v>
      </c>
      <c r="I20" s="27">
        <f t="shared" si="0"/>
        <v>39.26</v>
      </c>
      <c r="J20" s="27">
        <f t="shared" si="0"/>
        <v>90.99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2021-09-28T06:19:03Z</dcterms:modified>
</cp:coreProperties>
</file>