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<sst xmlns="http://schemas.openxmlformats.org/spreadsheetml/2006/main" count="34" uniqueCount="34">
  <si>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</si>
  <si>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</si>
  <si>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</si>
  <si>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</si>
  <si>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</si>
  <si>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</si>
  <si>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</si>
  <si>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</si>
  <si>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</si>
  <si>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</si>
  <si>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</si>
  <si>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</si>
  <si>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</si>
  <si>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</si>
  <si>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</si>
  <si>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</si>
  <si>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</si>
  <si>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</si>
  <si>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</si>
  <si>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</si>
  <si>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</si>
  <si>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</si>
  <si>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</si>
  <si>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</si>
  <si>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</si>
  <si>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</si>
  <si>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</si>
  <si>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</si>
  <si>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</si>
  <si>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</si>
  <si>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Суп куриный с вермишелью</t>
  </si>
  <si>
    <t>каша пшенная</t>
  </si>
  <si>
    <t>Бутерброд с маслом  и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</si>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</sst>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44475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52</v>
      </c>
      <c r="D13" s="33" t="s">
        <v>30</v>
      </c>
      <c r="E13" s="17">
        <v>250</v>
      </c>
      <c r="F13" s="26">
        <v>35.43</v>
      </c>
      <c r="G13" s="26">
        <v>148.87</v>
      </c>
      <c r="H13" s="26">
        <v>6.45</v>
      </c>
      <c r="I13" s="26">
        <v>21.92</v>
      </c>
      <c r="J13" s="37">
        <v>23.55</v>
      </c>
    </row>
    <row r="14" spans="1:10" x14ac:dyDescent="0.25">
      <c r="A14" s="7"/>
      <c r="B14" s="1" t="s">
        <v>17</v>
      </c>
      <c r="C14" s="2">
        <v>45</v>
      </c>
      <c r="D14" s="33" t="s">
        <v>31</v>
      </c>
      <c r="E14" s="17">
        <v>200</v>
      </c>
      <c r="F14" s="26">
        <v>20.100000000000001</v>
      </c>
      <c r="G14" s="26">
        <v>306</v>
      </c>
      <c r="H14" s="26">
        <v>8.8000000000000007</v>
      </c>
      <c r="I14" s="26">
        <v>50.5</v>
      </c>
      <c r="J14" s="37">
        <v>3.1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39"/>
      <c r="H15" s="39"/>
      <c r="I15" s="39"/>
      <c r="J15" s="40"/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2</v>
      </c>
      <c r="D17" s="33" t="s">
        <v>32</v>
      </c>
      <c r="E17" s="17">
        <v>40</v>
      </c>
      <c r="F17" s="26">
        <v>15</v>
      </c>
      <c r="G17" s="26">
        <v>179.61</v>
      </c>
      <c r="H17" s="26">
        <v>6.23</v>
      </c>
      <c r="I17" s="26">
        <v>19.75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57.68</v>
      </c>
      <c r="H18" s="26">
        <v>1.98</v>
      </c>
      <c r="I18" s="26">
        <v>11.88</v>
      </c>
      <c r="J18" s="37">
        <v>11.88</v>
      </c>
    </row>
    <row r="19" spans="1:10" x14ac:dyDescent="0.25">
      <c r="A19" s="7"/>
      <c r="B19" s="29" t="s">
        <v>29</v>
      </c>
      <c r="C19" s="29">
        <v>639</v>
      </c>
      <c r="D19" s="36" t="s">
        <v>33</v>
      </c>
      <c r="E19" s="30">
        <v>200</v>
      </c>
      <c r="F19" s="31">
        <v>2.5</v>
      </c>
      <c r="G19" s="31">
        <v>43</v>
      </c>
      <c r="H19" s="31">
        <v>0</v>
      </c>
      <c r="I19" s="31">
        <v>11.98</v>
      </c>
      <c r="J19" s="38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720</v>
      </c>
      <c r="F20" s="27">
        <f>SUM(F13:F19)</f>
        <v>75.73</v>
      </c>
      <c r="G20" s="27">
        <f t="shared" ref="G20:J20" si="0">SUM(G13:G19)</f>
        <v>735.16</v>
      </c>
      <c r="H20" s="27">
        <f t="shared" si="0"/>
        <v>23.46</v>
      </c>
      <c r="I20" s="27">
        <f t="shared" si="0"/>
        <v>116.03</v>
      </c>
      <c r="J20" s="27">
        <f t="shared" si="0"/>
        <v>70.63000000000001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2021-10-05T05:53:47Z</dcterms:modified>
</cp:coreProperties>
</file>