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<sst xmlns="http://schemas.openxmlformats.org/spreadsheetml/2006/main" count="35" uniqueCount="35">
  <si>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</si>
  <si>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</si>
  <si>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</si>
  <si>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</si>
  <si>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</si>
  <si>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</si>
  <si>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</si>
  <si>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</si>
  <si>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</si>
  <si>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</si>
  <si>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</si>
  <si>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</si>
  <si>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</si>
  <si>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</si>
  <si>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</si>
  <si>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</si>
  <si>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</si>
  <si>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</si>
  <si>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</si>
  <si>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</si>
  <si>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</si>
  <si>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</si>
  <si>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</si>
  <si>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</si>
  <si>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</si>
  <si>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</si>
  <si>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</si>
  <si>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</si>
  <si>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</si>
  <si>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</si>
  <si>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</si>
  <si>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Каша ячневая</t>
  </si>
  <si>
    <t>Бутерброд с маслом и сыром</t>
  </si>
  <si>
    <t>борщ со смет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</si>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</sst>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33</v>
      </c>
      <c r="E13" s="17">
        <v>250</v>
      </c>
      <c r="F13" s="26">
        <v>28.61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182</v>
      </c>
      <c r="D14" s="33" t="s">
        <v>31</v>
      </c>
      <c r="E14" s="17">
        <v>200</v>
      </c>
      <c r="F14" s="26">
        <v>25</v>
      </c>
      <c r="G14" s="37">
        <v>249.36</v>
      </c>
      <c r="H14" s="37">
        <v>6.38</v>
      </c>
      <c r="I14" s="37">
        <v>5.68</v>
      </c>
      <c r="J14" s="38">
        <v>41.1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34</v>
      </c>
      <c r="E19" s="30">
        <v>200</v>
      </c>
      <c r="F19" s="31">
        <v>2.5</v>
      </c>
      <c r="G19" s="41">
        <v>60</v>
      </c>
      <c r="H19" s="41">
        <v>0.16</v>
      </c>
      <c r="I19" s="41">
        <v>0.16</v>
      </c>
      <c r="J19" s="42">
        <v>15.83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75.73</v>
      </c>
      <c r="G20" s="27">
        <f t="shared" ref="G20:J20" si="0">SUM(G13:G19)</f>
        <v>710.55</v>
      </c>
      <c r="H20" s="27">
        <f t="shared" si="0"/>
        <v>19.770000000000003</v>
      </c>
      <c r="I20" s="27">
        <f t="shared" si="0"/>
        <v>20.75</v>
      </c>
      <c r="J20" s="27">
        <f t="shared" si="0"/>
        <v>107.74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2021-10-26T06:15:49Z</dcterms:modified>
</cp:coreProperties>
</file>