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<sst xmlns="http://schemas.openxmlformats.org/spreadsheetml/2006/main" count="36" uniqueCount="36">
  <si>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</si>
  <si>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</si>
  <si>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</si>
  <si>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</si>
  <si>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</si>
  <si>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</si>
  <si>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</si>
  <si>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</si>
  <si>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</si>
  <si>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</si>
  <si>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</si>
  <si>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</si>
  <si>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</si>
  <si>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</si>
  <si>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</si>
  <si>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</si>
  <si>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</si>
  <si>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</si>
  <si>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</si>
  <si>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</si>
  <si>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</si>
  <si>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</si>
  <si>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</si>
  <si>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</si>
  <si>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</si>
  <si>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</si>
  <si>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</si>
  <si>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</si>
  <si>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</si>
  <si>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</si>
  <si>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</si>
  <si>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крестьянский</t>
  </si>
  <si>
    <t>Салат столичный</t>
  </si>
  <si>
    <t>Булочка</t>
  </si>
  <si>
    <t>Чай с сахаром</t>
  </si>
  <si>
    <t>10,12,2021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</si>
</sst>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4" sqref="H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 t="s">
        <v>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201</v>
      </c>
      <c r="D13" s="33" t="s">
        <v>31</v>
      </c>
      <c r="E13" s="17">
        <v>250</v>
      </c>
      <c r="F13" s="26">
        <v>24.6</v>
      </c>
      <c r="G13" s="26">
        <v>148.28</v>
      </c>
      <c r="H13" s="26">
        <v>5.99</v>
      </c>
      <c r="I13" s="26">
        <v>7.54</v>
      </c>
      <c r="J13" s="37">
        <v>15.53</v>
      </c>
    </row>
    <row r="14" spans="1:10" x14ac:dyDescent="0.25">
      <c r="A14" s="7"/>
      <c r="B14" s="1" t="s">
        <v>17</v>
      </c>
      <c r="C14" s="2">
        <v>6</v>
      </c>
      <c r="D14" s="33" t="s">
        <v>32</v>
      </c>
      <c r="E14" s="17">
        <v>150</v>
      </c>
      <c r="F14" s="26">
        <v>32.31</v>
      </c>
      <c r="G14" s="26">
        <v>193.5</v>
      </c>
      <c r="H14" s="26">
        <v>12.8</v>
      </c>
      <c r="I14" s="26">
        <v>12.75</v>
      </c>
      <c r="J14" s="37">
        <v>6.83</v>
      </c>
    </row>
    <row r="15" spans="1:10" x14ac:dyDescent="0.25">
      <c r="A15" s="7"/>
      <c r="B15" s="1" t="s">
        <v>18</v>
      </c>
      <c r="C15" s="2">
        <v>483</v>
      </c>
      <c r="D15" s="33" t="s">
        <v>33</v>
      </c>
      <c r="E15" s="17">
        <v>60</v>
      </c>
      <c r="F15" s="26">
        <v>10.5</v>
      </c>
      <c r="G15" s="39">
        <v>258</v>
      </c>
      <c r="H15" s="39">
        <v>7.52</v>
      </c>
      <c r="I15" s="39">
        <v>2.88</v>
      </c>
      <c r="J15" s="40">
        <v>50.36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34</v>
      </c>
      <c r="E19" s="30">
        <v>200</v>
      </c>
      <c r="F19" s="31">
        <v>3.7</v>
      </c>
      <c r="G19" s="31">
        <v>28</v>
      </c>
      <c r="H19" s="31">
        <v>0.2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710</v>
      </c>
      <c r="F20" s="27">
        <f>SUM(F13:F19)</f>
        <v>75.73</v>
      </c>
      <c r="G20" s="27">
        <f t="shared" ref="G20:J20" si="0">SUM(G13:G19)</f>
        <v>732.3599999999999</v>
      </c>
      <c r="H20" s="27">
        <f t="shared" si="0"/>
        <v>29.99</v>
      </c>
      <c r="I20" s="27">
        <f t="shared" si="0"/>
        <v>23.689999999999998</v>
      </c>
      <c r="J20" s="27">
        <f t="shared" si="0"/>
        <v>108.39999999999999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2021-12-09T06:13:30Z</dcterms:modified>
</cp:coreProperties>
</file>