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<sst xmlns="http://schemas.openxmlformats.org/spreadsheetml/2006/main" count="35" uniqueCount="35">
  <si>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</si>
  <si>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</si>
  <si>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</si>
  <si>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</si>
  <si>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</si>
  <si>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</si>
  <si>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</si>
  <si>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</si>
  <si>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</si>
  <si>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</si>
  <si>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</si>
  <si>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</si>
  <si>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</si>
  <si>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</si>
  <si>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</si>
  <si>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</si>
  <si>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</si>
  <si>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</si>
  <si>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</si>
  <si>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</si>
  <si>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</si>
  <si>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</si>
  <si>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</si>
  <si>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</si>
  <si>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</si>
  <si>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</si>
  <si>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</si>
  <si>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</si>
  <si>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</si>
  <si>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</si>
  <si>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</si>
  <si>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Каша ячневая</t>
  </si>
  <si>
    <t>Бутерброд с маслом и сыром</t>
  </si>
  <si>
    <t>морс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</si>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</sst>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70</v>
      </c>
      <c r="D13" s="33" t="s">
        <v>34</v>
      </c>
      <c r="E13" s="17">
        <v>250</v>
      </c>
      <c r="F13" s="26">
        <v>26.01</v>
      </c>
      <c r="G13" s="37">
        <v>145</v>
      </c>
      <c r="H13" s="37">
        <v>4.22</v>
      </c>
      <c r="I13" s="37">
        <v>6.5</v>
      </c>
      <c r="J13" s="38">
        <v>13.77</v>
      </c>
    </row>
    <row r="14" spans="1:10" x14ac:dyDescent="0.25">
      <c r="A14" s="7"/>
      <c r="B14" s="1" t="s">
        <v>17</v>
      </c>
      <c r="C14" s="2">
        <v>182</v>
      </c>
      <c r="D14" s="33" t="s">
        <v>31</v>
      </c>
      <c r="E14" s="17">
        <v>200</v>
      </c>
      <c r="F14" s="26">
        <v>25</v>
      </c>
      <c r="G14" s="37">
        <v>249.36</v>
      </c>
      <c r="H14" s="37">
        <v>6.38</v>
      </c>
      <c r="I14" s="37">
        <v>5.68</v>
      </c>
      <c r="J14" s="38">
        <v>41.1</v>
      </c>
    </row>
    <row r="15" spans="1:10" x14ac:dyDescent="0.25">
      <c r="A15" s="7"/>
      <c r="B15" s="1" t="s">
        <v>18</v>
      </c>
      <c r="C15" s="2">
        <v>2</v>
      </c>
      <c r="D15" s="33" t="s">
        <v>32</v>
      </c>
      <c r="E15" s="17">
        <v>40</v>
      </c>
      <c r="F15" s="26">
        <v>15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33</v>
      </c>
      <c r="E19" s="30">
        <v>200</v>
      </c>
      <c r="F19" s="31">
        <v>5.0999999999999996</v>
      </c>
      <c r="G19" s="41">
        <v>110</v>
      </c>
      <c r="H19" s="41">
        <v>0.2</v>
      </c>
      <c r="I19" s="41">
        <v>0.2</v>
      </c>
      <c r="J19" s="42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740</v>
      </c>
      <c r="F20" s="27">
        <f>SUM(F13:F19)</f>
        <v>75.73</v>
      </c>
      <c r="G20" s="27">
        <f t="shared" ref="G20:J20" si="0">SUM(G13:G19)</f>
        <v>788.55</v>
      </c>
      <c r="H20" s="27">
        <f t="shared" si="0"/>
        <v>20.509999999999998</v>
      </c>
      <c r="I20" s="27">
        <f t="shared" si="0"/>
        <v>21.31</v>
      </c>
      <c r="J20" s="27">
        <f t="shared" si="0"/>
        <v>118.6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2021-12-14T08:40:55Z</dcterms:modified>
</cp:coreProperties>
</file>