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<sst xmlns="http://schemas.openxmlformats.org/spreadsheetml/2006/main" count="35" uniqueCount="35">
  <si>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</si>
  <si>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</si>
  <si>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</si>
  <si>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</si>
  <si>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</si>
  <si>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</si>
  <si>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</si>
  <si>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</si>
  <si>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</si>
  <si>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</si>
  <si>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</si>
  <si>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</si>
  <si>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</si>
  <si>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</si>
  <si>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</si>
  <si>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</si>
  <si>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</si>
  <si>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</si>
  <si>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</si>
  <si>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</si>
  <si>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</si>
  <si>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</si>
  <si>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</si>
  <si>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</si>
  <si>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</si>
  <si>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</si>
  <si>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</si>
  <si>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</si>
  <si>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</si>
  <si>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</si>
  <si>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</si>
  <si>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Борщ со св кап со сметаной</t>
  </si>
  <si>
    <t>Каша рисовая</t>
  </si>
  <si>
    <t>Бутерброд с маслом и сыром</t>
  </si>
  <si>
    <t>компот из св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</si>
</sst>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31</v>
      </c>
      <c r="E13" s="17">
        <v>250</v>
      </c>
      <c r="F13" s="26">
        <v>41.01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168</v>
      </c>
      <c r="D14" s="33" t="s">
        <v>32</v>
      </c>
      <c r="E14" s="17">
        <v>210</v>
      </c>
      <c r="F14" s="26">
        <v>12.15</v>
      </c>
      <c r="G14" s="37">
        <v>197</v>
      </c>
      <c r="H14" s="37">
        <v>3.09</v>
      </c>
      <c r="I14" s="37">
        <v>4.07</v>
      </c>
      <c r="J14" s="38">
        <v>36.979999999999997</v>
      </c>
    </row>
    <row r="15" spans="1:10" x14ac:dyDescent="0.25">
      <c r="A15" s="7"/>
      <c r="B15" s="1" t="s">
        <v>18</v>
      </c>
      <c r="C15" s="2">
        <v>3</v>
      </c>
      <c r="D15" s="33" t="s">
        <v>33</v>
      </c>
      <c r="E15" s="17">
        <v>40</v>
      </c>
      <c r="F15" s="26">
        <v>13.48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34</v>
      </c>
      <c r="E19" s="30">
        <v>200</v>
      </c>
      <c r="F19" s="31">
        <v>4.47</v>
      </c>
      <c r="G19" s="41">
        <v>72.61</v>
      </c>
      <c r="H19" s="41">
        <v>0.18</v>
      </c>
      <c r="I19" s="41">
        <v>0.18</v>
      </c>
      <c r="J19" s="42">
        <v>58.1</v>
      </c>
    </row>
    <row r="20" spans="1:10" ht="15.75" thickBot="1" x14ac:dyDescent="0.3">
      <c r="A20" s="8"/>
      <c r="B20" s="9"/>
      <c r="C20" s="9"/>
      <c r="D20" s="34"/>
      <c r="E20" s="27">
        <f>SUM(E13:E19)</f>
        <v>750</v>
      </c>
      <c r="F20" s="27">
        <f>SUM(F13:F19)</f>
        <v>75.73</v>
      </c>
      <c r="G20" s="27">
        <f t="shared" ref="G20:J20" si="0">SUM(G13:G19)</f>
        <v>670.8</v>
      </c>
      <c r="H20" s="27">
        <f t="shared" si="0"/>
        <v>16.5</v>
      </c>
      <c r="I20" s="27">
        <f t="shared" si="0"/>
        <v>19.16</v>
      </c>
      <c r="J20" s="27">
        <f t="shared" si="0"/>
        <v>145.88999999999999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2021-12-21T06:24:55Z</dcterms:modified>
</cp:coreProperties>
</file>