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<sst xmlns="http://schemas.openxmlformats.org/spreadsheetml/2006/main" count="35" uniqueCount="35">
  <si>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</si>
  <si>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</si>
  <si>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</si>
  <si>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</si>
  <si>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</si>
  <si>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</si>
  <si>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</si>
  <si>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</si>
  <si>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</si>
  <si>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</si>
  <si>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</si>
  <si>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</si>
  <si>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</si>
  <si>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</si>
  <si>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</si>
  <si>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</si>
  <si>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</si>
  <si>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</si>
  <si>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</si>
  <si>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</si>
  <si>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</si>
  <si>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</si>
  <si>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</si>
  <si>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</si>
  <si>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</si>
  <si>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</si>
  <si>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</si>
  <si>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</si>
  <si>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</si>
  <si>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</si>
  <si>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</si>
  <si>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Салат столичный</t>
  </si>
  <si>
    <t>Булочка</t>
  </si>
  <si>
    <t>Чай с сахаром</t>
  </si>
  <si>
    <t>Суп щи из св кап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</si>
</sst>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44617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3" t="s">
        <v>34</v>
      </c>
      <c r="E13" s="17">
        <v>250</v>
      </c>
      <c r="F13" s="26">
        <v>22.76</v>
      </c>
      <c r="G13" s="26">
        <v>84.75</v>
      </c>
      <c r="H13" s="26">
        <v>1.75</v>
      </c>
      <c r="I13" s="26">
        <v>4.8899999999999997</v>
      </c>
      <c r="J13" s="37">
        <v>8.49</v>
      </c>
    </row>
    <row r="14" spans="1:10" x14ac:dyDescent="0.25">
      <c r="A14" s="7"/>
      <c r="B14" s="1" t="s">
        <v>17</v>
      </c>
      <c r="C14" s="2">
        <v>6</v>
      </c>
      <c r="D14" s="33" t="s">
        <v>31</v>
      </c>
      <c r="E14" s="17">
        <v>150</v>
      </c>
      <c r="F14" s="26">
        <v>36.1</v>
      </c>
      <c r="G14" s="26">
        <v>193.5</v>
      </c>
      <c r="H14" s="26">
        <v>12.8</v>
      </c>
      <c r="I14" s="26">
        <v>12.75</v>
      </c>
      <c r="J14" s="37">
        <v>6.83</v>
      </c>
    </row>
    <row r="15" spans="1:10" x14ac:dyDescent="0.25">
      <c r="A15" s="7"/>
      <c r="B15" s="1" t="s">
        <v>18</v>
      </c>
      <c r="C15" s="2">
        <v>483</v>
      </c>
      <c r="D15" s="33" t="s">
        <v>32</v>
      </c>
      <c r="E15" s="17">
        <v>60</v>
      </c>
      <c r="F15" s="26">
        <v>10.5</v>
      </c>
      <c r="G15" s="39">
        <v>175</v>
      </c>
      <c r="H15" s="39">
        <v>5.01</v>
      </c>
      <c r="I15" s="39">
        <v>1.92</v>
      </c>
      <c r="J15" s="40">
        <v>33.57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33</v>
      </c>
      <c r="E19" s="30">
        <v>200</v>
      </c>
      <c r="F19" s="31">
        <v>3.7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78</v>
      </c>
      <c r="G20" s="27">
        <f t="shared" ref="G20:J20" si="0">SUM(G13:G19)</f>
        <v>585.83000000000004</v>
      </c>
      <c r="H20" s="27">
        <f t="shared" si="0"/>
        <v>23.240000000000002</v>
      </c>
      <c r="I20" s="27">
        <f t="shared" si="0"/>
        <v>20.080000000000002</v>
      </c>
      <c r="J20" s="27">
        <f t="shared" si="0"/>
        <v>84.570000000000007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2022-02-24T06:29:29Z</dcterms:modified>
</cp:coreProperties>
</file>