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<sst xmlns="http://schemas.openxmlformats.org/spreadsheetml/2006/main" count="37" uniqueCount="37">
  <si>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</si>
  <si>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</si>
  <si>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</si>
  <si>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</si>
  <si>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</si>
  <si>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</si>
  <si>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</si>
  <si>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</si>
  <si>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</si>
  <si>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</si>
  <si>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</si>
  <si>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</si>
  <si>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</si>
  <si>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</si>
  <si>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</si>
  <si>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</si>
  <si>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</si>
  <si>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</si>
  <si>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</si>
  <si>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</si>
  <si>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</si>
  <si>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</si>
  <si>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</si>
  <si>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</si>
  <si>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</si>
  <si>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</si>
  <si>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</si>
  <si>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</si>
  <si>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</si>
  <si>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</si>
  <si>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</si>
  <si>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</si>
  <si>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</si>
  <si>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Пюре картофельное</t>
  </si>
  <si>
    <t>Соус молочный</t>
  </si>
  <si>
    <t xml:space="preserve">Компот </t>
  </si>
  <si>
    <t>Рыба жареная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</si>
</sst>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>
        <v>44621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34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0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25">
        <v>181.5</v>
      </c>
      <c r="H13" s="25">
        <v>7.19</v>
      </c>
      <c r="I13" s="25">
        <v>6.51</v>
      </c>
      <c r="J13" s="36">
        <v>23.55</v>
      </c>
    </row>
    <row r="14" spans="1:10" x14ac:dyDescent="0.25">
      <c r="A14" s="7"/>
      <c r="B14" s="1" t="s">
        <v>17</v>
      </c>
      <c r="C14" s="2">
        <v>25</v>
      </c>
      <c r="D14" s="32" t="s">
        <v>36</v>
      </c>
      <c r="E14" s="17">
        <v>70</v>
      </c>
      <c r="F14" s="25">
        <v>38.549999999999997</v>
      </c>
      <c r="G14" s="25">
        <v>107.21</v>
      </c>
      <c r="H14" s="25">
        <v>12.32</v>
      </c>
      <c r="I14" s="25">
        <v>4.88</v>
      </c>
      <c r="J14" s="36">
        <v>3.1</v>
      </c>
    </row>
    <row r="15" spans="1:10" x14ac:dyDescent="0.25">
      <c r="A15" s="7"/>
      <c r="B15" s="1" t="s">
        <v>18</v>
      </c>
      <c r="C15" s="2">
        <v>694</v>
      </c>
      <c r="D15" s="32" t="s">
        <v>33</v>
      </c>
      <c r="E15" s="17">
        <v>180</v>
      </c>
      <c r="F15" s="25">
        <v>5</v>
      </c>
      <c r="G15" s="38">
        <v>164.7</v>
      </c>
      <c r="H15" s="38">
        <v>3.67</v>
      </c>
      <c r="I15" s="38">
        <v>5.76</v>
      </c>
      <c r="J15" s="39">
        <v>24.53</v>
      </c>
    </row>
    <row r="16" spans="1:10" x14ac:dyDescent="0.25">
      <c r="A16" s="7"/>
      <c r="B16" s="1" t="s">
        <v>30</v>
      </c>
      <c r="C16" s="2">
        <v>483</v>
      </c>
      <c r="D16" s="32" t="s">
        <v>29</v>
      </c>
      <c r="E16" s="17">
        <v>60</v>
      </c>
      <c r="F16" s="25">
        <v>8.67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 t="s">
        <v>31</v>
      </c>
      <c r="C19" s="28">
        <v>243</v>
      </c>
      <c r="D19" s="35" t="s">
        <v>35</v>
      </c>
      <c r="E19" s="29">
        <v>200</v>
      </c>
      <c r="F19" s="30">
        <v>3.74</v>
      </c>
      <c r="G19" s="30">
        <v>110</v>
      </c>
      <c r="H19" s="30">
        <v>0.2</v>
      </c>
      <c r="I19" s="30">
        <v>0.2</v>
      </c>
      <c r="J19" s="37">
        <v>22.3</v>
      </c>
    </row>
    <row r="20" spans="1:10" ht="15.75" thickBot="1" x14ac:dyDescent="0.3">
      <c r="A20" s="8"/>
      <c r="B20" s="9"/>
      <c r="C20" s="9"/>
      <c r="D20" s="33"/>
      <c r="E20" s="26">
        <f>SUM(E12:E19)</f>
        <v>860</v>
      </c>
      <c r="F20" s="26">
        <f t="shared" ref="F20:J20" si="0">SUM(F12:F19)</f>
        <v>77.999999999999986</v>
      </c>
      <c r="G20" s="26">
        <f t="shared" si="0"/>
        <v>774.96999999999991</v>
      </c>
      <c r="H20" s="26">
        <f t="shared" si="0"/>
        <v>28.660000000000004</v>
      </c>
      <c r="I20" s="26">
        <f t="shared" si="0"/>
        <v>26.129999999999995</v>
      </c>
      <c r="J20" s="26">
        <f t="shared" si="0"/>
        <v>101.53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2022-02-28T06:18:02Z</dcterms:modified>
</cp:coreProperties>
</file>