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<sst xmlns="http://schemas.openxmlformats.org/spreadsheetml/2006/main" count="35" uniqueCount="35">
  <si>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</si>
  <si>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</si>
  <si>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</si>
  <si>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</si>
  <si>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</si>
  <si>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</si>
  <si>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</si>
  <si>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</si>
  <si>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</si>
  <si>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</si>
  <si>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</si>
  <si>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</si>
  <si>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</si>
  <si>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</si>
  <si>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</si>
  <si>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</si>
  <si>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</si>
  <si>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</si>
  <si>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</si>
  <si>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</si>
  <si>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</si>
  <si>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</si>
  <si>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</si>
  <si>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</si>
  <si>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</si>
  <si>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</si>
  <si>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</si>
  <si>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</si>
  <si>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</si>
  <si>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</si>
  <si>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</si>
  <si>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фасолевый</t>
  </si>
  <si>
    <t>Рыба под-омлетом</t>
  </si>
  <si>
    <t>Салат из св овощ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</si>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</sst>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/>
      <c r="I1" t="s">
        <v>1</v>
      </c>
      <c r="J1" s="23">
        <v>44649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39</v>
      </c>
      <c r="D13" s="33" t="s">
        <v>31</v>
      </c>
      <c r="E13" s="17">
        <v>250</v>
      </c>
      <c r="F13" s="26">
        <v>17.25</v>
      </c>
      <c r="G13" s="37">
        <v>135.9</v>
      </c>
      <c r="H13" s="37">
        <v>6.32</v>
      </c>
      <c r="I13" s="37">
        <v>0.8</v>
      </c>
      <c r="J13" s="38">
        <v>27.6</v>
      </c>
    </row>
    <row r="14" spans="1:10" x14ac:dyDescent="0.25">
      <c r="A14" s="7"/>
      <c r="B14" s="1" t="s">
        <v>17</v>
      </c>
      <c r="C14" s="2">
        <v>249</v>
      </c>
      <c r="D14" s="33" t="s">
        <v>32</v>
      </c>
      <c r="E14" s="17">
        <v>120</v>
      </c>
      <c r="F14" s="26">
        <v>40.07</v>
      </c>
      <c r="G14" s="37">
        <v>141</v>
      </c>
      <c r="H14" s="37">
        <v>19.05</v>
      </c>
      <c r="I14" s="37">
        <v>5.45</v>
      </c>
      <c r="J14" s="38">
        <v>3.86</v>
      </c>
    </row>
    <row r="15" spans="1:10" x14ac:dyDescent="0.25">
      <c r="A15" s="7"/>
      <c r="B15" s="1" t="s">
        <v>18</v>
      </c>
      <c r="C15" s="2">
        <v>306</v>
      </c>
      <c r="D15" s="33" t="s">
        <v>33</v>
      </c>
      <c r="E15" s="17">
        <v>60</v>
      </c>
      <c r="F15" s="26">
        <v>12</v>
      </c>
      <c r="G15" s="41">
        <v>44.52</v>
      </c>
      <c r="H15" s="41">
        <v>0.59</v>
      </c>
      <c r="I15" s="41">
        <v>3.69</v>
      </c>
      <c r="J15" s="42">
        <v>2.2400000000000002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43"/>
      <c r="H16" s="43"/>
      <c r="I16" s="43"/>
      <c r="J16" s="44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34</v>
      </c>
      <c r="E19" s="30">
        <v>200</v>
      </c>
      <c r="F19" s="31">
        <v>3.74</v>
      </c>
      <c r="G19" s="39">
        <v>110</v>
      </c>
      <c r="H19" s="39">
        <v>0.2</v>
      </c>
      <c r="I19" s="39">
        <v>0.2</v>
      </c>
      <c r="J19" s="40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680</v>
      </c>
      <c r="F20" s="27">
        <f>SUM(F13:F19)</f>
        <v>77.999999999999986</v>
      </c>
      <c r="G20" s="27">
        <f t="shared" ref="G20:J20" si="0">SUM(G13:G19)</f>
        <v>536</v>
      </c>
      <c r="H20" s="27">
        <f t="shared" si="0"/>
        <v>29.64</v>
      </c>
      <c r="I20" s="27">
        <f t="shared" si="0"/>
        <v>10.659999999999998</v>
      </c>
      <c r="J20" s="27">
        <f t="shared" si="0"/>
        <v>77.680000000000007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2022-03-28T06:22:12Z</dcterms:modified>
</cp:coreProperties>
</file>