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<sst xmlns="http://schemas.openxmlformats.org/spreadsheetml/2006/main" count="35" uniqueCount="35">
  <si>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</si>
  <si>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</si>
  <si>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</si>
  <si>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</si>
  <si>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</si>
  <si>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</si>
  <si>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</si>
  <si>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</si>
  <si>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</si>
  <si>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</si>
  <si>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</si>
  <si>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</si>
  <si>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</si>
  <si>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</si>
  <si>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</si>
  <si>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</si>
  <si>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</si>
  <si>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</si>
  <si>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</si>
  <si>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</si>
  <si>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</si>
  <si>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</si>
  <si>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</si>
  <si>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</si>
  <si>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</si>
  <si>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</si>
  <si>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</si>
  <si>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</si>
  <si>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</si>
  <si>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</si>
  <si>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</si>
  <si>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чай с сахаром</t>
  </si>
  <si>
    <t>Борщ со смет</t>
  </si>
  <si>
    <t>бутерброд с маслом и сыром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</si>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</sst>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44650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</v>
      </c>
      <c r="D13" s="33" t="s">
        <v>32</v>
      </c>
      <c r="E13" s="17">
        <v>250</v>
      </c>
      <c r="F13" s="26">
        <v>38.979999999999997</v>
      </c>
      <c r="G13" s="37">
        <v>117</v>
      </c>
      <c r="H13" s="37">
        <v>3.52</v>
      </c>
      <c r="I13" s="37">
        <v>5.98</v>
      </c>
      <c r="J13" s="38">
        <v>9.7799999999999994</v>
      </c>
    </row>
    <row r="14" spans="1:10" x14ac:dyDescent="0.25">
      <c r="A14" s="7"/>
      <c r="B14" s="1" t="s">
        <v>17</v>
      </c>
      <c r="C14" s="2">
        <v>679</v>
      </c>
      <c r="D14" s="33" t="s">
        <v>34</v>
      </c>
      <c r="E14" s="17">
        <v>210</v>
      </c>
      <c r="F14" s="26">
        <v>16.2</v>
      </c>
      <c r="G14" s="37">
        <v>306</v>
      </c>
      <c r="H14" s="37">
        <v>8.8000000000000007</v>
      </c>
      <c r="I14" s="37">
        <v>7.62</v>
      </c>
      <c r="J14" s="38">
        <v>50.5</v>
      </c>
    </row>
    <row r="15" spans="1:10" x14ac:dyDescent="0.25">
      <c r="A15" s="7"/>
      <c r="B15" s="1" t="s">
        <v>18</v>
      </c>
      <c r="C15" s="2">
        <v>2</v>
      </c>
      <c r="D15" s="33" t="s">
        <v>33</v>
      </c>
      <c r="E15" s="17">
        <v>40</v>
      </c>
      <c r="F15" s="26">
        <v>13.62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2.2000000000000002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3.3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31</v>
      </c>
      <c r="E19" s="30">
        <v>200</v>
      </c>
      <c r="F19" s="31">
        <v>3.7</v>
      </c>
      <c r="G19" s="41">
        <v>28</v>
      </c>
      <c r="H19" s="41">
        <v>0.2</v>
      </c>
      <c r="I19" s="41">
        <v>0</v>
      </c>
      <c r="J19" s="42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750</v>
      </c>
      <c r="F20" s="27">
        <f>SUM(F13:F19)</f>
        <v>78</v>
      </c>
      <c r="G20" s="27">
        <f t="shared" ref="G20:J20" si="0">SUM(G13:G19)</f>
        <v>735.18999999999994</v>
      </c>
      <c r="H20" s="27">
        <f t="shared" si="0"/>
        <v>22.23</v>
      </c>
      <c r="I20" s="27">
        <f t="shared" si="0"/>
        <v>22.53</v>
      </c>
      <c r="J20" s="27">
        <f t="shared" si="0"/>
        <v>115.71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2022-03-29T06:21:43Z</dcterms:modified>
</cp:coreProperties>
</file>