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<sst xmlns="http://schemas.openxmlformats.org/spreadsheetml/2006/main" count="36" uniqueCount="36">
  <si>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</si>
  <si>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</si>
  <si>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</si>
  <si>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</si>
  <si>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</si>
  <si>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</si>
  <si>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</si>
  <si>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</si>
  <si>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</si>
  <si>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</si>
  <si>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</si>
  <si>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</si>
  <si>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</si>
  <si>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</si>
  <si>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</si>
  <si>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</si>
  <si>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</si>
  <si>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</si>
  <si>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</si>
  <si>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</si>
  <si>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</si>
  <si>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</si>
  <si>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</si>
  <si>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</si>
  <si>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</si>
  <si>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</si>
  <si>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</si>
  <si>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</si>
  <si>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</si>
  <si>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соус</t>
  </si>
  <si>
    <t>Огурец сол</t>
  </si>
  <si>
    <t>Суп молочный</t>
  </si>
  <si>
    <t>Запеканка карт с мясом</t>
  </si>
  <si>
    <t>Компот</t>
  </si>
  <si>
    <t>соус красный основной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</si>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</sst>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45995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3" t="s">
        <v>30</v>
      </c>
      <c r="E12" s="21">
        <v>100</v>
      </c>
      <c r="F12" s="26">
        <v>30.97</v>
      </c>
      <c r="G12" s="26">
        <v>40.380000000000003</v>
      </c>
      <c r="H12" s="26">
        <v>0.46</v>
      </c>
      <c r="I12" s="26">
        <v>3.65</v>
      </c>
      <c r="J12" s="37">
        <v>1.43</v>
      </c>
    </row>
    <row r="13" spans="1:10" x14ac:dyDescent="0.25">
      <c r="A13" s="7"/>
      <c r="B13" s="1" t="s">
        <v>16</v>
      </c>
      <c r="C13" s="2">
        <v>43</v>
      </c>
      <c r="D13" s="31" t="s">
        <v>31</v>
      </c>
      <c r="E13" s="17">
        <v>200</v>
      </c>
      <c r="F13" s="24">
        <v>18.27</v>
      </c>
      <c r="G13" s="24">
        <v>156</v>
      </c>
      <c r="H13" s="24">
        <v>5.76</v>
      </c>
      <c r="I13" s="24">
        <v>6.63</v>
      </c>
      <c r="J13" s="35">
        <v>18.28</v>
      </c>
    </row>
    <row r="14" spans="1:10" x14ac:dyDescent="0.25">
      <c r="A14" s="7"/>
      <c r="B14" s="1" t="s">
        <v>17</v>
      </c>
      <c r="C14" s="2">
        <v>69</v>
      </c>
      <c r="D14" s="31" t="s">
        <v>32</v>
      </c>
      <c r="E14" s="17">
        <v>200</v>
      </c>
      <c r="F14" s="24">
        <v>53.65</v>
      </c>
      <c r="G14" s="24">
        <v>329.9</v>
      </c>
      <c r="H14" s="24">
        <v>13.9</v>
      </c>
      <c r="I14" s="24">
        <v>17.899999999999999</v>
      </c>
      <c r="J14" s="35">
        <v>28.4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639</v>
      </c>
      <c r="D16" s="31" t="s">
        <v>33</v>
      </c>
      <c r="E16" s="17">
        <v>200</v>
      </c>
      <c r="F16" s="24">
        <v>3.05</v>
      </c>
      <c r="G16" s="24">
        <v>132</v>
      </c>
      <c r="H16" s="24">
        <v>0.2</v>
      </c>
      <c r="I16" s="24">
        <v>0</v>
      </c>
      <c r="J16" s="35">
        <v>32.6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2.19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35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29</v>
      </c>
      <c r="C19" s="27">
        <v>228</v>
      </c>
      <c r="D19" s="34" t="s">
        <v>34</v>
      </c>
      <c r="E19" s="28">
        <v>50</v>
      </c>
      <c r="F19" s="29">
        <v>3.27</v>
      </c>
      <c r="G19" s="29">
        <v>31</v>
      </c>
      <c r="H19" s="29">
        <v>0.69</v>
      </c>
      <c r="I19" s="29">
        <v>1.95</v>
      </c>
      <c r="J19" s="36">
        <v>3.09</v>
      </c>
    </row>
    <row r="20" spans="1:10" ht="15.75" thickBot="1" x14ac:dyDescent="0.3">
      <c r="A20" s="8"/>
      <c r="B20" s="9"/>
      <c r="C20" s="9"/>
      <c r="D20" s="32"/>
      <c r="E20" s="25">
        <f>SUM(E12:E19)</f>
        <v>819</v>
      </c>
      <c r="F20" s="25">
        <f t="shared" ref="F20:J20" si="0">SUM(F12:F19)</f>
        <v>114.99999999999997</v>
      </c>
      <c r="G20" s="25">
        <f t="shared" si="0"/>
        <v>833.54</v>
      </c>
      <c r="H20" s="25">
        <f t="shared" si="0"/>
        <v>25.8</v>
      </c>
      <c r="I20" s="25">
        <f t="shared" si="0"/>
        <v>30.869999999999997</v>
      </c>
      <c r="J20" s="25">
        <f t="shared" si="0"/>
        <v>113.4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2025-11-24T04:59:12Z</dcterms:modified>
</cp:coreProperties>
</file>